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mc:AlternateContent xmlns:mc="http://schemas.openxmlformats.org/markup-compatibility/2006">
    <mc:Choice Requires="x15">
      <x15ac:absPath xmlns:x15ac="http://schemas.microsoft.com/office/spreadsheetml/2010/11/ac" url="C:\Users\lnieto\Downloads\"/>
    </mc:Choice>
  </mc:AlternateContent>
  <xr:revisionPtr revIDLastSave="0" documentId="8_{0DF04BA0-1B63-481A-9859-205B44CBBADC}" xr6:coauthVersionLast="47" xr6:coauthVersionMax="47" xr10:uidLastSave="{00000000-0000-0000-0000-000000000000}"/>
  <bookViews>
    <workbookView xWindow="-120" yWindow="-120" windowWidth="29040" windowHeight="15840" xr2:uid="{0AF47441-027B-4941-BFA0-7CC3ED910BDE}"/>
  </bookViews>
  <sheets>
    <sheet name="Glosario DNP" sheetId="1" r:id="rId1"/>
    <sheet name="Hoja1"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 l="1"/>
</calcChain>
</file>

<file path=xl/sharedStrings.xml><?xml version="1.0" encoding="utf-8"?>
<sst xmlns="http://schemas.openxmlformats.org/spreadsheetml/2006/main" count="95" uniqueCount="66">
  <si>
    <t>Glosario General del DNP</t>
  </si>
  <si>
    <t>Selecciona el término en el buscador:</t>
  </si>
  <si>
    <t>Buscador:</t>
  </si>
  <si>
    <t>ACTIVO DE CONOCIMIENTO</t>
  </si>
  <si>
    <t>En la siguiente tabla encuentras la tabla completa del glosario:</t>
  </si>
  <si>
    <t>Término</t>
  </si>
  <si>
    <t>Definición</t>
  </si>
  <si>
    <t>Documento origen</t>
  </si>
  <si>
    <t>Los activos de conocimiento son los conocimientos más valiosos para una entidad, los impulsores de su desempeño marcan la diferencia cuando se piensa en alcanzar los niveles deseados de efectividad organizacional en la ejecución de sus funciones misionales (MEN, 2019).</t>
  </si>
  <si>
    <t>M-PG-10</t>
  </si>
  <si>
    <t>ANALÍTICA INSTITUCIONAL</t>
  </si>
  <si>
    <t>Es el eje del modelo de Gestión de Conocimiento e Innovación que permite el seguimiento y evaluación de la gestión que se realiza al interior de la entidad. . La analítica institucional permite convertir los datos producidos por la entidad en conocimiento útil para la toma de decisiones a través de su análisis (DAFP, 2024).</t>
  </si>
  <si>
    <t>BUENA PRÁCTICA</t>
  </si>
  <si>
    <t>Una buena práctica es una experiencia que se ha implementado con resultados positivos, eficaces y útiles en un contexto concreto y que es susceptible de ser replicado por otros equipos en diversos escenarios (DAFP, 2020).</t>
  </si>
  <si>
    <t>CAPITAL INTELECTUAL</t>
  </si>
  <si>
    <t>Se concibe tradicionalmente como un constructo que representa el conjunto y gestión integral de los activos intangibles basados en el conocimiento [tácito y explícito] en una organización. Este es generado a partir de los colaboradores (capital humano), y es aplicado a la estructura organizativa y funcional de un ente (capital estructural), así como a la administración de las relaciones con agentes externos (capital relacional), que en función de la efectiva capacidad profesional y técnica en la gestión de esos recursos y capacidades será posible agregar valor a los procesos, obtener desempeños superiores y contribuir al desarrollo sostenible de la organización (Pedraza et al., 2021). 
El capital intelectual en el DNP será entendido como el conocimiento colectivo de los colaboradores de la entidad que se puede emplear para generar o mejorar programas, estrategias, modalidades, servicios y procesos, que permitan fortalecer el valor público que se entrega a la sociedad colombiana, así como agregar valor a los procesos, obtener desempeños superiores y contribuir al desarrollo sostenible de la organización, compuesto por el conocimiento tácito y explícito. </t>
  </si>
  <si>
    <t>CAPITAL HUMANO</t>
  </si>
  <si>
    <t>Ha sido definido como generador de valor y fuente potencial de innovación para una entidad. Es el capital pensante del individuo, o lo que es lo mismo, aquel capital que reside en los miembros de la organización y que permite generar valor. Se pueden distinguir tres componentes dentro del capital humano: (a) las competencias, en forma de conocimientos, capacidades, talento y know-how; (b) la actitud, que se traduce en conducta, motivación, actuación y ética de las personas; y (c) la agilidad intelectual, la cual genera valor para la organización en la medida en que se aplican conocimientos nuevos o descubrimientos que permiten transformar las ideas en productos y servicios (Sánchez et al., 2007).
El capital humano en el DNP será entendido como el conocimiento individual, producto de la formación y experiencia que son relativos al saber hacer de los colaboradores de la entidad, y que aporta a la generación de bienes y servicios para los distintos grupos de interés. Esto incluye: conocimiento tácito, conocimiento explícito, habilidades y competencias (todo lo que una persona puede demostrar o hacer) y que generan valor público. </t>
  </si>
  <si>
    <t>CAPITAL ESTRUCTURAL</t>
  </si>
  <si>
    <t>Se caracteriza por la agrupación y gestión de factores relacionados con la cultura organizacional, la infraestructura, la innovación y las tecnologías informáticas (Pedraza et al., 2021).
El capital estructural en el DNP será entendido como aquel que hace alusión al conocimiento de la organización como un todo y que permanece una vez los colaboradores se retiran de la entidad. Además, este capital permite el desarrollo de actividades operativas y el cumplimiento de los objetivos institucionales. </t>
  </si>
  <si>
    <t>CAPITAL RELACIONAL</t>
  </si>
  <si>
    <t>Representa el conjunto de relaciones que se da con agentes externos, como son los clientes, proveedores, centros de investigación, universidades y demás actores que se vinculan con los procesos, productos o servicios de una organización (Pedraza et al., 2021).</t>
  </si>
  <si>
    <t>CO-CREACIÓN</t>
  </si>
  <si>
    <t>El capital relacional en el DNP será entendido como aquel que se centra en la interacción de los equipos de trabajo de la entidad con actores externos, grupos de valor y ciudadanía. Este relacionamiento se genera a partir del conocimiento existente (tácito y explícito) y se potencializa a través de las redes formales e informales que existan (fuentes de conocimiento, flujos de información, convenios, alianzas y demás), para transformar el conocimiento y generar valor público. </t>
  </si>
  <si>
    <t>COMUNIDAD DE PRÁCTICA</t>
  </si>
  <si>
    <t>La co-creación envuelve dinámicas innovadoras para encontrar soluciones de una manera poco convencional, ya sea a través del desarrollo de una nueva solución o un nuevo enfoque que incorpora al mismo tiempo, a una variedad de actores. Lo distintivo de la innovación basada en procesos participativos de co-creación, por lo tanto, no se relaciona sólo con una nueva técnica sino con una forma de generar nuevo conocimiento de manera colectiva. 
La innovación es un proceso que transforma reflexivamente la información en algo inteligente y, de esta manera, lo convierte en conocimiento colectivo, una reflexión compartida y democrática donde nuevos saberes se generan a partir del intercambio. Esto implica un proceso más deliberativo en la generación de conocimiento para intervenir y transformar la realidad (Zurbriggen &amp; González Lago, 2014). 
Las comunidades de práctica son grupos de personas que comparten una preocupación o una pasión por algo a lo que se dedican y aprenden a hacerlo mejor a través de la interacción entre ellos.
Las comunidades de práctica contienen tres elementos fundamentales: el dominio (es el tema o punto de interés que todos los miembros tienen en común); la comunidad (es una red de relaciones mutuas dentro de la que los miembros comparten su aprendizaje, perspectivas y conocimientos de manera libre, transparente y bidireccional, y en la que las decisiones que afectan al grupo son tomadas por la comunidad); y la práctica (se relaciona con el trabajo asociado a un dominio y las herramientas (documentos, ideas, audios, normatividad, entre otros) que se requieren para llevarlo a cabo) (Wenger y Trayner, 2015) citado en (DAFP, 2023).</t>
  </si>
  <si>
    <t>CONOCIMIENTO</t>
  </si>
  <si>
    <t>Conjunto de datos, información, ideas, estudios, investigaciones y experiencias que se generan durante la prestación de alguna de las modalidades, estrategias o programas de servicio que oferta la entidad, el cual debe ser administrado teniendo en cuenta si es tácito (intangible) o explicito (tangible) para mejorar los productos o servicios que ofrece, su desempeño y los resultados de gestión. (DAFP, 2018).</t>
  </si>
  <si>
    <t>CONOCIMIENTO CLAVE</t>
  </si>
  <si>
    <t>Conocimiento conformado por uno o más activos de conocimiento, que ha sido identificado como relevante para el logro de los objetivos misionales de la entidad (DAFP, 2018).</t>
  </si>
  <si>
    <t>CONOCIMIENTO EXPLÍCITO</t>
  </si>
  <si>
    <t>Es el conocimiento formal, sistemático, fácil de almacenar y compartir (DAFP, 2020). Puede ser también entendido como Ttodo aquel que es formal y sistemático, se puede compartir y comunicar fácilmente ya que se encuentra en guías, informes, manuales, base de datos, entre otros.</t>
  </si>
  <si>
    <t>CONOCIMIENTO TÁCITO</t>
  </si>
  <si>
    <t>Es el conocimiento originado en las capacidades de las personas, su intelecto, experiencia y habilidad para proponer soluciones, es de carácter intangible, de difícil materialización a través de documentos y, en consecuencia, complejo al momento de comunicarlo a otros (DAFP, 2020). Sin embargo, puede ser compartido en diversos espacios de intercambio de saberes, para ser apropiado al interior de los grupos de trabajo.Es aquel conocimiento de las personas y se evidencia en sus acciones, experiencia, intelecto y su habilidad para proponer soluciones, por lo tanto, es de carácter intangible.</t>
  </si>
  <si>
    <t>GESTIÓN DEL CONOCIMIENTO</t>
  </si>
  <si>
    <t>Mecanismo que permite fortalecer la capacidad, el desempeño institucional y la calidad de los productos y servicios que ofrece una entidad mediante la administración de su conocimiento tácito - intangible y explícito - tangible (DAFP, 2020). En ese orden, es el paso a paso mediante el cual se identifica, crea, organiza, transfiere y usa el conocimiento en la entidad.</t>
  </si>
  <si>
    <t>IDEACIÓN</t>
  </si>
  <si>
    <t>Se define como el proceso dinámico y colaborativo de generación, desarrollo y perfeccionamiento de ideas innovadoras con un objetivo claro. Este enfoque creativo, basado en la lluvia de ideas y el pensamiento estratégico, sirve de potente catalizador para explorar y resolver problemas, crear productos o servicios innovadores y descubrir nuevas oportunidades de crecimiento en una organización (IDEASCALE, 2023).</t>
  </si>
  <si>
    <t>INFORMACIÓN</t>
  </si>
  <si>
    <t>Datos que poseen un significado y pueden estar relacionados en un sistema de información o en un documento (Nieves y León Santos, Yadira R. 201501).</t>
  </si>
  <si>
    <t>INNOVACIÓN</t>
  </si>
  <si>
    <t>Una innovación, es la introducción de un nuevo, o significativamente mejorado producto (bien o servicio), de un proceso, de un nuevo método de comercialización o de un nuevo modelo organizativo, en las prácticas internas de la empresa, la organización del lugar de trabajo o las relaciones exteriores (Manual de Oslo, 2005).</t>
  </si>
  <si>
    <t>INNOVACIÓN EN EL SECTOR PÚBLICO</t>
  </si>
  <si>
    <t>En el sector público se refiere a la optimización en el desarrollo de las políticas, la introducción de proyectos novedosos o la adaptación a las nuevas tendencias de gestión. La innovación en el sector público puede impulsarse a través de espacios (concursos, eventos, foros, entre otros) para la inclusión de ideas frescas, novedosas, que busquen la excelencia en la gestión pública y en la forma de entregar los productos o servicios a los grupos de valor y a la ciudadanía. (DAFP, 2020)</t>
  </si>
  <si>
    <t>INNOVACIÓN PÚBLICA</t>
  </si>
  <si>
    <t>Se entiende como la creación e inclusión de cambios significativos en los servicios del Estado, para lograr una mayor eficiencia de las instituciones e incrementar el aporte de estas a la satisfacción de las necesidades de la ciudadanía. Para ello, se recurren a las capacidades de las entidades y sus equipos de trabajo para generar valor público (DNP, 2024). 
Con la innovación pública se busca promover la generación de ideas e iniciativas para brindar soluciones más ágiles, abiertas, experimentales, transparentes y cercanas a la ciudadanía, recurriendo tanto al uso de las nuevas tecnologías como a la adaptación de recursos tradicionales. </t>
  </si>
  <si>
    <t>ITERACIÓN</t>
  </si>
  <si>
    <t>Se tratar de observar e integrar la mayor cantidad de comentarios y recomendaciones provenientes principalmente del usuario u otros actores invitados a testear, con la finalidad de ir realizando todos los ajustes que sea necesario al desarrollo, para ajustarlo a los requerimientos del usuario (Salinas, 2012).</t>
  </si>
  <si>
    <t>LECCIÓN APRENDIDA</t>
  </si>
  <si>
    <t>Conocimiento adquirido sobre una o varias experiencias, a través de la reflexión y el análisis crítico de los factores que pudieron haber afectado positiva o negativamente el resultado esperado (DAFP, 2020).</t>
  </si>
  <si>
    <t>LENGUAJE CLARO Y COMUNICACIÓN ASERTIVA</t>
  </si>
  <si>
    <t xml:space="preserve">Se buscar mejorar la interlocución entre el Estado y la ciudadanía, al simplificar la información y enviar mensajes claros y ordenados. El Lenguaje Claro busca facilitar el acceso efectivo de la población tanto a la información pública como a los trámites y servicios prestados por las entidades públicas, promoviendo los principios de racionalidad, eficiencia, eficacia, oportunidad y transparencia. Su objetivo es que la ciudadanía (y cualquier tipo de usuario) pueda encontrar lo que necesita, entienda lo que encuentra y use esta información, en cualquier escenario en el que se encuentre (DNP, 2024). </t>
  </si>
  <si>
    <t>PILOTO / PILOTAJE</t>
  </si>
  <si>
    <t>Periodo que pretende poner a prueba los conceptos ideados e iterados con una muestra de usuarios limitada, con el propósito de observar el comportamiento de las personas en torno a la propuesta, evaluar su impacto y/o resultados, y preparar la solución para ser escalada al universo completo de usuarios (Laboratorio de Gobierno de Chile, 2016).</t>
  </si>
  <si>
    <t>PROCESO DE INNOVACIÓN O PROCESO INNOVADOR</t>
  </si>
  <si>
    <t xml:space="preserve">Ruta paso a paso que orienta la consecución de productos e impactos transformadores que generan valor público (DNP, 2024).  </t>
  </si>
  <si>
    <t>PRODUCTO DE INNOVACIÓN O PRODUCTO INNOVADOR</t>
  </si>
  <si>
    <t xml:space="preserve">Bien o servicio que se genera a través de metodologías de co-creación y produce un impacto transformador frente al problema público (DNP, 2024).  </t>
  </si>
  <si>
    <t>PROYECTO DE INNOVACIÓN</t>
  </si>
  <si>
    <t xml:space="preserve">Resultado tangible del proceso de innovación que permite unir conocimientos y experiencias para generar valor público a partir del pensamiento transformador y disruptivo (DNP, 2024).  </t>
  </si>
  <si>
    <t>PROTOTIPO</t>
  </si>
  <si>
    <t>Un prototipo corresponde a la representación de una idea, de manera parcial o completa. Es una representación simple y de baja resolución de conceptos en una etapa temprana del proceso de diseño. El prototipo logra que una idea sea algo tangible y testeable. Es llevar una idea o concepto al mundo real (Laboratorio de Gobierno de Chile, 2016).</t>
  </si>
  <si>
    <t>SISTEMATIZACIÓN</t>
  </si>
  <si>
    <t>Ejercicio detallado, ordenado y reflexivo que consolida la información para comprender la experiencia, en el cual se emplean herramientas digitales u otros formatos para soportar el proceso de construcción de conocimiento (Mejía y Leal, 2018).</t>
  </si>
  <si>
    <t>VALOR PÚBLICO</t>
  </si>
  <si>
    <t>Es el valor creado por el gobierno a través de servicios, leyes, regulaciones y otras acciones. Es producido por gerentes públicos que navegan con éxito en un triángulo estratégico que abarca: producir resultados valorados por el público, con los recursos y capacidad disponibles, dentro de los marcos legales y el mandato dado (Moore, 1995).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</si>
</sst>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0"/>
      <name val="Aptos Narrow"/>
      <family val="2"/>
      <scheme val="minor"/>
    </font>
    <font>
      <b/>
      <sz val="18"/>
      <color theme="1"/>
      <name val="Arial Narrow"/>
      <family val="2"/>
    </font>
    <font>
      <b/>
      <sz val="18"/>
      <color theme="0"/>
      <name val="Aptos Narrow"/>
      <family val="2"/>
      <scheme val="minor"/>
    </font>
    <font>
      <b/>
      <sz val="12"/>
      <color theme="0"/>
      <name val="Aptos Narrow"/>
      <family val="2"/>
      <scheme val="minor"/>
    </font>
    <font>
      <sz val="8"/>
      <name val="Aptos Narrow"/>
      <family val="2"/>
      <scheme val="minor"/>
    </font>
    <font>
      <sz val="9"/>
      <name val="Aptos Narrow"/>
      <family val="2"/>
      <scheme val="minor"/>
    </font>
    <font>
      <b/>
      <sz val="16"/>
      <name val="Aptos Narrow"/>
      <family val="2"/>
      <scheme val="minor"/>
    </font>
    <font>
      <i/>
      <sz val="12"/>
      <color theme="0"/>
      <name val="Aptos Narrow"/>
      <family val="2"/>
      <scheme val="minor"/>
    </font>
  </fonts>
  <fills count="7">
    <fill>
      <patternFill patternType="none"/>
    </fill>
    <fill>
      <patternFill patternType="gray125"/>
    </fill>
    <fill>
      <patternFill patternType="solid">
        <fgColor rgb="FF33CCCC"/>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EFFFFF"/>
        <bgColor indexed="64"/>
      </patternFill>
    </fill>
    <fill>
      <patternFill patternType="solid">
        <fgColor theme="0"/>
        <bgColor indexed="64"/>
      </patternFill>
    </fill>
  </fills>
  <borders count="1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s>
  <cellStyleXfs count="1">
    <xf numFmtId="0" fontId="0" fillId="0" borderId="0"/>
  </cellStyleXfs>
  <cellXfs count="23">
    <xf numFmtId="0" fontId="0" fillId="0" borderId="0" xfId="0"/>
    <xf numFmtId="0" fontId="2" fillId="0" borderId="0" xfId="0" applyFont="1" applyAlignment="1">
      <alignment vertical="center" wrapText="1"/>
    </xf>
    <xf numFmtId="0" fontId="4"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center" vertical="center"/>
    </xf>
    <xf numFmtId="0" fontId="1" fillId="3" borderId="4" xfId="0" applyFont="1" applyFill="1" applyBorder="1" applyAlignment="1">
      <alignment horizontal="left"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vertical="center" wrapText="1"/>
    </xf>
    <xf numFmtId="0" fontId="0" fillId="0" borderId="9" xfId="0" applyBorder="1" applyAlignment="1">
      <alignment horizontal="center" vertical="center"/>
    </xf>
    <xf numFmtId="0" fontId="3" fillId="2" borderId="1" xfId="0" applyFont="1" applyFill="1" applyBorder="1" applyAlignment="1">
      <alignment horizontal="center" vertical="center"/>
    </xf>
    <xf numFmtId="0" fontId="6" fillId="5" borderId="1" xfId="0" applyFont="1" applyFill="1" applyBorder="1" applyAlignment="1">
      <alignment horizontal="left" vertical="center" wrapText="1"/>
    </xf>
    <xf numFmtId="0" fontId="7" fillId="4" borderId="1" xfId="0" applyFont="1" applyFill="1" applyBorder="1" applyAlignment="1">
      <alignment horizontal="center" vertical="center"/>
    </xf>
    <xf numFmtId="0" fontId="8" fillId="2" borderId="1" xfId="0" applyFont="1" applyFill="1" applyBorder="1" applyAlignment="1">
      <alignment horizontal="left" vertical="center"/>
    </xf>
    <xf numFmtId="0" fontId="2" fillId="0" borderId="0" xfId="0" applyFont="1" applyAlignment="1">
      <alignment horizontal="center" vertical="center" wrapText="1"/>
    </xf>
    <xf numFmtId="0" fontId="0" fillId="6" borderId="0" xfId="0" applyFill="1" applyAlignment="1">
      <alignment horizontal="center" vertical="center"/>
    </xf>
  </cellXfs>
  <cellStyles count="1">
    <cellStyle name="Normal" xfId="0" builtinId="0"/>
  </cellStyles>
  <dxfs count="6">
    <dxf>
      <alignment horizontal="center" vertical="center" textRotation="0" wrapText="0" indent="0" justifyLastLine="0" shrinkToFit="0" readingOrder="0"/>
      <border diagonalUp="0" diagonalDown="0">
        <left style="thin">
          <color theme="0" tint="-0.34998626667073579"/>
        </left>
        <right/>
        <top style="thin">
          <color theme="0" tint="-0.34998626667073579"/>
        </top>
        <bottom style="thin">
          <color theme="0" tint="-0.34998626667073579"/>
        </bottom>
        <vertical/>
        <horizontal/>
      </border>
    </dxf>
    <dxf>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alignment horizontal="left" vertical="center"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dxf>
    <dxf>
      <border outline="0">
        <top style="thin">
          <color theme="0" tint="-0.34998626667073579"/>
        </top>
      </border>
    </dxf>
    <dxf>
      <border outline="0">
        <left style="thin">
          <color theme="0" tint="-0.34998626667073579"/>
        </left>
        <right style="thin">
          <color theme="0" tint="-0.34998626667073579"/>
        </right>
        <top style="thin">
          <color theme="0" tint="-0.34998626667073579"/>
        </top>
        <bottom style="thin">
          <color theme="0" tint="-0.34998626667073579"/>
        </bottom>
      </border>
    </dxf>
    <dxf>
      <border outline="0">
        <bottom style="thin">
          <color theme="0" tint="-0.34998626667073579"/>
        </bottom>
      </border>
    </dxf>
  </dxfs>
  <tableStyles count="0" defaultTableStyle="TableStyleMedium2" defaultPivotStyle="PivotStyleLight16"/>
  <colors>
    <mruColors>
      <color rgb="FFEF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66675</xdr:rowOff>
    </xdr:from>
    <xdr:to>
      <xdr:col>1</xdr:col>
      <xdr:colOff>2600325</xdr:colOff>
      <xdr:row>2</xdr:row>
      <xdr:rowOff>97042</xdr:rowOff>
    </xdr:to>
    <xdr:pic>
      <xdr:nvPicPr>
        <xdr:cNvPr id="3" name="image1.png" descr="Forma  Descripción generada automáticamente con confianza media">
          <a:extLst>
            <a:ext uri="{FF2B5EF4-FFF2-40B4-BE49-F238E27FC236}">
              <a16:creationId xmlns:a16="http://schemas.microsoft.com/office/drawing/2014/main" id="{0EB9CC7B-F628-DFE3-F9B5-D5C6EEF29AC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13" r="-2642"/>
        <a:stretch/>
      </xdr:blipFill>
      <xdr:spPr bwMode="auto">
        <a:xfrm>
          <a:off x="47625" y="66675"/>
          <a:ext cx="2552700" cy="506617"/>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D0583B-06D8-4FA0-A734-5BF8CA575555}" name="Tabla1" displayName="Tabla1" ref="B9:D38" totalsRowShown="0" headerRowBorderDxfId="5" tableBorderDxfId="4" totalsRowBorderDxfId="3">
  <autoFilter ref="B9:D38" xr:uid="{41D0583B-06D8-4FA0-A734-5BF8CA575555}"/>
  <tableColumns count="3">
    <tableColumn id="1" xr3:uid="{62E9EF2D-5AB0-4C87-8BF7-679DFDB90B95}" name="Término" dataDxfId="2"/>
    <tableColumn id="2" xr3:uid="{25286571-6263-48C6-BC7A-BD54482062E5}" name="Definición" dataDxfId="1"/>
    <tableColumn id="3" xr3:uid="{00C18E42-EB99-4316-854C-5EB05DC2A4EA}" name="Documento origen" dataDxfId="0"/>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FFE83-6D34-4A3A-9909-EE4C03C7F46A}">
  <dimension ref="A1:M66"/>
  <sheetViews>
    <sheetView showGridLines="0" tabSelected="1" workbookViewId="0">
      <pane ySplit="9" topLeftCell="A10" activePane="bottomLeft" state="frozen"/>
      <selection pane="bottomLeft" activeCell="F6" sqref="F6"/>
    </sheetView>
  </sheetViews>
  <sheetFormatPr baseColWidth="10" defaultColWidth="11.42578125" defaultRowHeight="15" x14ac:dyDescent="0.25"/>
  <cols>
    <col min="1" max="1" width="3.7109375" style="3" customWidth="1"/>
    <col min="2" max="2" width="41.140625" style="7" customWidth="1"/>
    <col min="3" max="3" width="81.5703125" style="5" customWidth="1"/>
    <col min="4" max="4" width="14.7109375" style="4" customWidth="1"/>
    <col min="5" max="7" width="11.42578125" style="3"/>
    <col min="8" max="8" width="255.7109375" style="3" bestFit="1" customWidth="1"/>
    <col min="9" max="9" width="20.28515625" style="3" bestFit="1" customWidth="1"/>
    <col min="10" max="16384" width="11.42578125" style="3"/>
  </cols>
  <sheetData>
    <row r="1" spans="1:13" ht="14.45" customHeight="1" x14ac:dyDescent="0.25">
      <c r="C1" s="21" t="s">
        <v>0</v>
      </c>
      <c r="D1" s="21"/>
      <c r="E1" s="1"/>
      <c r="F1" s="1"/>
      <c r="G1" s="1"/>
      <c r="H1" s="1"/>
      <c r="I1" s="1"/>
      <c r="J1" s="1"/>
      <c r="K1" s="1"/>
      <c r="L1" s="1"/>
      <c r="M1" s="1"/>
    </row>
    <row r="2" spans="1:13" ht="23.45" customHeight="1" x14ac:dyDescent="0.25">
      <c r="B2" s="8"/>
      <c r="C2" s="21"/>
      <c r="D2" s="21"/>
      <c r="E2" s="1"/>
      <c r="F2" s="1"/>
      <c r="G2" s="1"/>
      <c r="H2" s="1"/>
      <c r="I2" s="1"/>
      <c r="J2" s="1"/>
      <c r="K2" s="1"/>
      <c r="L2" s="1"/>
      <c r="M2" s="1"/>
    </row>
    <row r="3" spans="1:13" ht="14.45" customHeight="1" x14ac:dyDescent="0.25">
      <c r="B3" s="8"/>
      <c r="C3" s="21"/>
      <c r="D3" s="21"/>
      <c r="E3" s="1"/>
      <c r="F3" s="1"/>
      <c r="G3" s="1"/>
      <c r="H3" s="1"/>
      <c r="I3" s="1"/>
      <c r="J3" s="1"/>
      <c r="K3" s="1"/>
      <c r="L3" s="1"/>
      <c r="M3" s="1"/>
    </row>
    <row r="4" spans="1:13" ht="24.6" customHeight="1" x14ac:dyDescent="0.25">
      <c r="B4" s="20" t="s">
        <v>1</v>
      </c>
      <c r="C4" s="20"/>
      <c r="D4" s="20"/>
      <c r="E4" s="2"/>
      <c r="F4" s="2"/>
      <c r="G4" s="2"/>
      <c r="H4" s="2"/>
      <c r="I4" s="2"/>
      <c r="J4" s="2"/>
      <c r="K4" s="2"/>
      <c r="L4" s="2"/>
      <c r="M4" s="2"/>
    </row>
    <row r="5" spans="1:13" ht="24.6" customHeight="1" x14ac:dyDescent="0.25">
      <c r="B5" s="17" t="s">
        <v>2</v>
      </c>
      <c r="C5" s="19" t="s">
        <v>3</v>
      </c>
      <c r="D5" s="19"/>
      <c r="E5" s="2"/>
      <c r="F5" s="2"/>
      <c r="G5" s="2"/>
      <c r="H5" s="2"/>
      <c r="I5" s="2"/>
      <c r="J5" s="2"/>
      <c r="K5" s="2"/>
      <c r="L5" s="2"/>
      <c r="M5" s="2"/>
    </row>
    <row r="6" spans="1:13" ht="206.25" customHeight="1" x14ac:dyDescent="0.25">
      <c r="B6" s="18" t="str">
        <f>VLOOKUP(C5,Tabla1[#All],2,0)</f>
        <v>Los activos de conocimiento son los conocimientos más valiosos para una entidad, los impulsores de su desempeño marcan la diferencia cuando se piensa en alcanzar los niveles deseados de efectividad organizacional en la ejecución de sus funciones misionales (MEN, 2019).</v>
      </c>
      <c r="C6" s="18"/>
      <c r="D6" s="18"/>
      <c r="E6" s="2"/>
      <c r="F6" s="2"/>
      <c r="G6" s="2"/>
      <c r="H6"/>
      <c r="I6"/>
      <c r="J6"/>
      <c r="K6" s="2"/>
      <c r="L6" s="2"/>
      <c r="M6" s="2"/>
    </row>
    <row r="7" spans="1:13" ht="16.5" customHeight="1" x14ac:dyDescent="0.25">
      <c r="A7" s="22"/>
      <c r="B7" s="22"/>
      <c r="C7" s="22"/>
      <c r="D7" s="22"/>
      <c r="E7" s="22"/>
      <c r="F7" s="2"/>
      <c r="G7" s="2"/>
      <c r="H7"/>
      <c r="I7"/>
      <c r="J7"/>
      <c r="K7" s="2"/>
      <c r="L7" s="2"/>
      <c r="M7" s="2"/>
    </row>
    <row r="8" spans="1:13" ht="15.75" x14ac:dyDescent="0.25">
      <c r="B8" s="20" t="s">
        <v>4</v>
      </c>
      <c r="C8" s="20"/>
      <c r="D8" s="20"/>
      <c r="E8" s="2"/>
      <c r="F8" s="2"/>
      <c r="G8" s="2"/>
      <c r="H8"/>
      <c r="I8"/>
      <c r="J8"/>
      <c r="K8" s="2"/>
      <c r="L8" s="2"/>
      <c r="M8" s="2"/>
    </row>
    <row r="9" spans="1:13" s="4" customFormat="1" ht="30" x14ac:dyDescent="0.25">
      <c r="B9" s="11" t="s">
        <v>5</v>
      </c>
      <c r="C9" s="12" t="s">
        <v>6</v>
      </c>
      <c r="D9" s="13" t="s">
        <v>7</v>
      </c>
      <c r="H9"/>
      <c r="I9"/>
      <c r="J9"/>
    </row>
    <row r="10" spans="1:13" ht="60" x14ac:dyDescent="0.25">
      <c r="B10" s="9" t="s">
        <v>3</v>
      </c>
      <c r="C10" s="6" t="s">
        <v>8</v>
      </c>
      <c r="D10" s="10" t="s">
        <v>9</v>
      </c>
      <c r="H10"/>
      <c r="I10"/>
      <c r="J10"/>
    </row>
    <row r="11" spans="1:13" ht="60" x14ac:dyDescent="0.25">
      <c r="B11" s="9" t="s">
        <v>10</v>
      </c>
      <c r="C11" s="6" t="s">
        <v>11</v>
      </c>
      <c r="D11" s="10" t="s">
        <v>9</v>
      </c>
      <c r="H11"/>
      <c r="I11"/>
      <c r="J11"/>
    </row>
    <row r="12" spans="1:13" ht="45" x14ac:dyDescent="0.25">
      <c r="B12" s="9" t="s">
        <v>12</v>
      </c>
      <c r="C12" s="6" t="s">
        <v>13</v>
      </c>
      <c r="D12" s="10" t="s">
        <v>9</v>
      </c>
      <c r="H12"/>
      <c r="I12"/>
      <c r="J12"/>
    </row>
    <row r="13" spans="1:13" ht="225" x14ac:dyDescent="0.25">
      <c r="B13" s="9" t="s">
        <v>14</v>
      </c>
      <c r="C13" s="6" t="s">
        <v>15</v>
      </c>
      <c r="D13" s="10" t="s">
        <v>9</v>
      </c>
      <c r="H13"/>
      <c r="I13"/>
      <c r="J13"/>
    </row>
    <row r="14" spans="1:13" ht="240" x14ac:dyDescent="0.25">
      <c r="B14" s="9" t="s">
        <v>16</v>
      </c>
      <c r="C14" s="6" t="s">
        <v>17</v>
      </c>
      <c r="D14" s="10" t="s">
        <v>9</v>
      </c>
      <c r="H14"/>
      <c r="I14"/>
      <c r="J14"/>
    </row>
    <row r="15" spans="1:13" ht="120" x14ac:dyDescent="0.25">
      <c r="B15" s="9" t="s">
        <v>18</v>
      </c>
      <c r="C15" s="6" t="s">
        <v>19</v>
      </c>
      <c r="D15" s="10" t="s">
        <v>9</v>
      </c>
      <c r="H15"/>
      <c r="I15"/>
      <c r="J15"/>
    </row>
    <row r="16" spans="1:13" ht="60" x14ac:dyDescent="0.25">
      <c r="B16" s="9" t="s">
        <v>20</v>
      </c>
      <c r="C16" s="6" t="s">
        <v>21</v>
      </c>
      <c r="D16" s="10" t="s">
        <v>9</v>
      </c>
      <c r="H16"/>
      <c r="I16"/>
      <c r="J16"/>
    </row>
    <row r="17" spans="2:10" ht="90" x14ac:dyDescent="0.25">
      <c r="B17" s="9" t="s">
        <v>22</v>
      </c>
      <c r="C17" s="6" t="s">
        <v>23</v>
      </c>
      <c r="D17" s="10" t="s">
        <v>9</v>
      </c>
      <c r="H17"/>
      <c r="I17"/>
      <c r="J17"/>
    </row>
    <row r="18" spans="2:10" ht="375" x14ac:dyDescent="0.25">
      <c r="B18" s="9" t="s">
        <v>24</v>
      </c>
      <c r="C18" s="6" t="s">
        <v>25</v>
      </c>
      <c r="D18" s="10" t="s">
        <v>9</v>
      </c>
      <c r="H18"/>
      <c r="I18"/>
      <c r="J18"/>
    </row>
    <row r="19" spans="2:10" ht="75" x14ac:dyDescent="0.25">
      <c r="B19" s="9" t="s">
        <v>26</v>
      </c>
      <c r="C19" s="6" t="s">
        <v>27</v>
      </c>
      <c r="D19" s="10" t="s">
        <v>9</v>
      </c>
      <c r="H19"/>
      <c r="I19"/>
      <c r="J19"/>
    </row>
    <row r="20" spans="2:10" ht="45" x14ac:dyDescent="0.25">
      <c r="B20" s="9" t="s">
        <v>28</v>
      </c>
      <c r="C20" s="6" t="s">
        <v>29</v>
      </c>
      <c r="D20" s="10" t="s">
        <v>9</v>
      </c>
      <c r="H20"/>
      <c r="I20"/>
      <c r="J20"/>
    </row>
    <row r="21" spans="2:10" ht="60" x14ac:dyDescent="0.25">
      <c r="B21" s="9" t="s">
        <v>30</v>
      </c>
      <c r="C21" s="6" t="s">
        <v>31</v>
      </c>
      <c r="D21" s="10" t="s">
        <v>9</v>
      </c>
      <c r="H21"/>
      <c r="I21"/>
      <c r="J21"/>
    </row>
    <row r="22" spans="2:10" ht="120" x14ac:dyDescent="0.25">
      <c r="B22" s="9" t="s">
        <v>32</v>
      </c>
      <c r="C22" s="6" t="s">
        <v>33</v>
      </c>
      <c r="D22" s="10" t="s">
        <v>9</v>
      </c>
      <c r="H22"/>
      <c r="I22"/>
      <c r="J22"/>
    </row>
    <row r="23" spans="2:10" ht="75" x14ac:dyDescent="0.25">
      <c r="B23" s="9" t="s">
        <v>34</v>
      </c>
      <c r="C23" s="6" t="s">
        <v>35</v>
      </c>
      <c r="D23" s="10" t="s">
        <v>9</v>
      </c>
      <c r="H23"/>
      <c r="I23"/>
      <c r="J23"/>
    </row>
    <row r="24" spans="2:10" ht="75" x14ac:dyDescent="0.25">
      <c r="B24" s="9" t="s">
        <v>36</v>
      </c>
      <c r="C24" s="6" t="s">
        <v>37</v>
      </c>
      <c r="D24" s="10" t="s">
        <v>9</v>
      </c>
      <c r="H24"/>
      <c r="I24"/>
      <c r="J24"/>
    </row>
    <row r="25" spans="2:10" ht="30" x14ac:dyDescent="0.25">
      <c r="B25" s="9" t="s">
        <v>38</v>
      </c>
      <c r="C25" s="6" t="s">
        <v>39</v>
      </c>
      <c r="D25" s="10" t="s">
        <v>9</v>
      </c>
      <c r="H25"/>
      <c r="I25"/>
    </row>
    <row r="26" spans="2:10" ht="60" x14ac:dyDescent="0.25">
      <c r="B26" s="9" t="s">
        <v>40</v>
      </c>
      <c r="C26" s="6" t="s">
        <v>41</v>
      </c>
      <c r="D26" s="10" t="s">
        <v>9</v>
      </c>
      <c r="H26"/>
      <c r="I26"/>
    </row>
    <row r="27" spans="2:10" ht="90" x14ac:dyDescent="0.25">
      <c r="B27" s="9" t="s">
        <v>42</v>
      </c>
      <c r="C27" s="6" t="s">
        <v>43</v>
      </c>
      <c r="D27" s="10" t="s">
        <v>9</v>
      </c>
      <c r="H27"/>
      <c r="I27"/>
    </row>
    <row r="28" spans="2:10" ht="150" x14ac:dyDescent="0.25">
      <c r="B28" s="9" t="s">
        <v>44</v>
      </c>
      <c r="C28" s="6" t="s">
        <v>45</v>
      </c>
      <c r="D28" s="10" t="s">
        <v>9</v>
      </c>
      <c r="H28"/>
      <c r="I28"/>
    </row>
    <row r="29" spans="2:10" ht="60" x14ac:dyDescent="0.25">
      <c r="B29" s="9" t="s">
        <v>46</v>
      </c>
      <c r="C29" s="6" t="s">
        <v>47</v>
      </c>
      <c r="D29" s="10" t="s">
        <v>9</v>
      </c>
      <c r="H29"/>
      <c r="I29"/>
    </row>
    <row r="30" spans="2:10" ht="45" x14ac:dyDescent="0.25">
      <c r="B30" s="9" t="s">
        <v>48</v>
      </c>
      <c r="C30" s="6" t="s">
        <v>49</v>
      </c>
      <c r="D30" s="10" t="s">
        <v>9</v>
      </c>
      <c r="H30"/>
      <c r="I30"/>
    </row>
    <row r="31" spans="2:10" ht="120" x14ac:dyDescent="0.25">
      <c r="B31" s="9" t="s">
        <v>50</v>
      </c>
      <c r="C31" s="6" t="s">
        <v>51</v>
      </c>
      <c r="D31" s="10" t="s">
        <v>9</v>
      </c>
      <c r="H31"/>
      <c r="I31"/>
    </row>
    <row r="32" spans="2:10" ht="60" x14ac:dyDescent="0.25">
      <c r="B32" s="9" t="s">
        <v>52</v>
      </c>
      <c r="C32" s="6" t="s">
        <v>53</v>
      </c>
      <c r="D32" s="10" t="s">
        <v>9</v>
      </c>
      <c r="H32"/>
      <c r="I32"/>
    </row>
    <row r="33" spans="2:9" ht="30" x14ac:dyDescent="0.25">
      <c r="B33" s="9" t="s">
        <v>54</v>
      </c>
      <c r="C33" s="6" t="s">
        <v>55</v>
      </c>
      <c r="D33" s="10" t="s">
        <v>9</v>
      </c>
      <c r="H33"/>
      <c r="I33"/>
    </row>
    <row r="34" spans="2:9" ht="30" x14ac:dyDescent="0.25">
      <c r="B34" s="9" t="s">
        <v>56</v>
      </c>
      <c r="C34" s="6" t="s">
        <v>57</v>
      </c>
      <c r="D34" s="10" t="s">
        <v>9</v>
      </c>
      <c r="H34"/>
      <c r="I34"/>
    </row>
    <row r="35" spans="2:9" ht="45" x14ac:dyDescent="0.25">
      <c r="B35" s="9" t="s">
        <v>58</v>
      </c>
      <c r="C35" s="6" t="s">
        <v>59</v>
      </c>
      <c r="D35" s="10" t="s">
        <v>9</v>
      </c>
      <c r="H35"/>
      <c r="I35"/>
    </row>
    <row r="36" spans="2:9" ht="60" x14ac:dyDescent="0.25">
      <c r="B36" s="9" t="s">
        <v>60</v>
      </c>
      <c r="C36" s="6" t="s">
        <v>61</v>
      </c>
      <c r="D36" s="10" t="s">
        <v>9</v>
      </c>
      <c r="H36"/>
      <c r="I36"/>
    </row>
    <row r="37" spans="2:9" ht="45" x14ac:dyDescent="0.25">
      <c r="B37" s="9" t="s">
        <v>62</v>
      </c>
      <c r="C37" s="6" t="s">
        <v>63</v>
      </c>
      <c r="D37" s="10" t="s">
        <v>9</v>
      </c>
      <c r="H37"/>
      <c r="I37"/>
    </row>
    <row r="38" spans="2:9" ht="60" x14ac:dyDescent="0.25">
      <c r="B38" s="14" t="s">
        <v>64</v>
      </c>
      <c r="C38" s="15" t="s">
        <v>65</v>
      </c>
      <c r="D38" s="16" t="s">
        <v>9</v>
      </c>
      <c r="H38"/>
    </row>
    <row r="39" spans="2:9" x14ac:dyDescent="0.25">
      <c r="H39"/>
    </row>
    <row r="40" spans="2:9" x14ac:dyDescent="0.25">
      <c r="C40" s="3"/>
      <c r="H40"/>
    </row>
    <row r="41" spans="2:9" x14ac:dyDescent="0.25">
      <c r="H41"/>
    </row>
    <row r="42" spans="2:9" x14ac:dyDescent="0.25">
      <c r="H42"/>
    </row>
    <row r="43" spans="2:9" x14ac:dyDescent="0.25">
      <c r="H43"/>
    </row>
    <row r="44" spans="2:9" x14ac:dyDescent="0.25">
      <c r="H44"/>
    </row>
    <row r="45" spans="2:9" x14ac:dyDescent="0.25">
      <c r="H45"/>
    </row>
    <row r="46" spans="2:9" x14ac:dyDescent="0.25">
      <c r="H46"/>
    </row>
    <row r="47" spans="2:9" x14ac:dyDescent="0.25">
      <c r="H47"/>
    </row>
    <row r="48" spans="2:9" x14ac:dyDescent="0.25">
      <c r="H48"/>
    </row>
    <row r="49" spans="8:8" x14ac:dyDescent="0.25">
      <c r="H49"/>
    </row>
    <row r="50" spans="8:8" x14ac:dyDescent="0.25">
      <c r="H50"/>
    </row>
    <row r="51" spans="8:8" x14ac:dyDescent="0.25">
      <c r="H51"/>
    </row>
    <row r="52" spans="8:8" x14ac:dyDescent="0.25">
      <c r="H52"/>
    </row>
    <row r="53" spans="8:8" x14ac:dyDescent="0.25">
      <c r="H53"/>
    </row>
    <row r="54" spans="8:8" x14ac:dyDescent="0.25">
      <c r="H54"/>
    </row>
    <row r="55" spans="8:8" x14ac:dyDescent="0.25">
      <c r="H55"/>
    </row>
    <row r="56" spans="8:8" x14ac:dyDescent="0.25">
      <c r="H56"/>
    </row>
    <row r="57" spans="8:8" x14ac:dyDescent="0.25">
      <c r="H57"/>
    </row>
    <row r="58" spans="8:8" x14ac:dyDescent="0.25">
      <c r="H58"/>
    </row>
    <row r="59" spans="8:8" x14ac:dyDescent="0.25">
      <c r="H59"/>
    </row>
    <row r="60" spans="8:8" x14ac:dyDescent="0.25">
      <c r="H60"/>
    </row>
    <row r="61" spans="8:8" x14ac:dyDescent="0.25">
      <c r="H61"/>
    </row>
    <row r="62" spans="8:8" x14ac:dyDescent="0.25">
      <c r="H62"/>
    </row>
    <row r="63" spans="8:8" x14ac:dyDescent="0.25">
      <c r="H63"/>
    </row>
    <row r="64" spans="8:8" x14ac:dyDescent="0.25">
      <c r="H64"/>
    </row>
    <row r="65" spans="8:8" x14ac:dyDescent="0.25">
      <c r="H65"/>
    </row>
    <row r="66" spans="8:8" x14ac:dyDescent="0.25">
      <c r="H66"/>
    </row>
  </sheetData>
  <mergeCells count="6">
    <mergeCell ref="B6:D6"/>
    <mergeCell ref="C5:D5"/>
    <mergeCell ref="B8:D8"/>
    <mergeCell ref="B4:D4"/>
    <mergeCell ref="C1:D3"/>
    <mergeCell ref="A7:E7"/>
  </mergeCells>
  <phoneticPr fontId="5" type="noConversion"/>
  <dataValidations count="1">
    <dataValidation type="list" allowBlank="1" showInputMessage="1" showErrorMessage="1" sqref="C5:D5" xr:uid="{525091E7-04E8-4B14-955E-664357B4FF9E}">
      <formula1>$B$10:$B$38</formula1>
    </dataValidation>
  </dataValidation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DA9C9-7143-4B45-8B33-012BB533017A}">
  <dimension ref="A1"/>
  <sheetViews>
    <sheetView workbookViewId="0">
      <selection activeCell="H9" sqref="H9"/>
    </sheetView>
  </sheetViews>
  <sheetFormatPr baseColWidth="10" defaultColWidth="9.1406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34E2A03C593094A8BBFB3A1500D4736" ma:contentTypeVersion="1" ma:contentTypeDescription="Crear nuevo documento." ma:contentTypeScope="" ma:versionID="a502d3282aa5363a25a80a4a16bd2af6">
  <xsd:schema xmlns:xsd="http://www.w3.org/2001/XMLSchema" xmlns:xs="http://www.w3.org/2001/XMLSchema" xmlns:p="http://schemas.microsoft.com/office/2006/metadata/properties" xmlns:ns1="http://schemas.microsoft.com/sharepoint/v3" targetNamespace="http://schemas.microsoft.com/office/2006/metadata/properties" ma:root="true" ma:fieldsID="3a7a516f61897140b843bcde5413972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8130D86-06B4-4FD0-8A4C-CD8483E3853E}">
  <ds:schemaRefs>
    <ds:schemaRef ds:uri="http://schemas.microsoft.com/sharepoint/v3/contenttype/forms"/>
  </ds:schemaRefs>
</ds:datastoreItem>
</file>

<file path=customXml/itemProps2.xml><?xml version="1.0" encoding="utf-8"?>
<ds:datastoreItem xmlns:ds="http://schemas.openxmlformats.org/officeDocument/2006/customXml" ds:itemID="{0E4AFC26-60BC-4996-85A5-78362212103A}"/>
</file>

<file path=customXml/itemProps3.xml><?xml version="1.0" encoding="utf-8"?>
<ds:datastoreItem xmlns:ds="http://schemas.openxmlformats.org/officeDocument/2006/customXml" ds:itemID="{162DA358-588C-4899-8765-998ED8AE4E6C}">
  <ds:schemaRefs>
    <ds:schemaRef ds:uri="http://schemas.microsoft.com/office/2006/metadata/properties"/>
    <ds:schemaRef ds:uri="http://schemas.microsoft.com/office/infopath/2007/PartnerControls"/>
    <ds:schemaRef ds:uri="f320b4e5-b861-4f4e-b482-07a7f582d508"/>
    <ds:schemaRef ds:uri="2a16d0f3-9eb8-416a-a746-83cef7f3b50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Glosario DNP</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Lorena Rodriguez Giraldo</dc:creator>
  <cp:keywords/>
  <dc:description/>
  <cp:lastModifiedBy>Laura Esther Nieto Romero</cp:lastModifiedBy>
  <cp:revision/>
  <dcterms:created xsi:type="dcterms:W3CDTF">2024-06-05T19:08:49Z</dcterms:created>
  <dcterms:modified xsi:type="dcterms:W3CDTF">2024-12-11T16:46:56Z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0x010100234E2A03C593094A8BBFB3A1500D4736</vt:lpwstr>
  </property>
  <property fmtid="{D5CDD505-2E9C-101B-9397-08002B2CF9AE}" pid="3" name="MediaServiceImageTags">
    <vt:lpwstr/>
  </property>
</Properties>
</file>